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style2.xml" ContentType="application/vnd.ms-office.chartstyle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tahir\Desktop\احصاءات موقع الجامعة جداول ومعلومات\"/>
    </mc:Choice>
  </mc:AlternateContent>
  <bookViews>
    <workbookView xWindow="0" yWindow="0" windowWidth="28800" windowHeight="13740"/>
  </bookViews>
  <sheets>
    <sheet name="احصائية العام 1439 - 1440هــ" sheetId="1" r:id="rId1"/>
    <sheet name="تطور اعداد طلبة الجامعة" sheetId="2" r:id="rId2"/>
    <sheet name="تطور اعداد اعضاء هيئة التدريس" sheetId="3" r:id="rId3"/>
    <sheet name="الطلبة المقيدين للعام 1439-1440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<sst xmlns="http://schemas.openxmlformats.org/spreadsheetml/2006/main" count="73" uniqueCount="51">
  <si>
    <t xml:space="preserve">                  سنة التأسيس</t>
  </si>
  <si>
    <t>1395هـ - 1975م</t>
  </si>
  <si>
    <t xml:space="preserve">                  نظام التعليم</t>
  </si>
  <si>
    <t>فصلي ما عدا كلية الطب (سنوي)</t>
  </si>
  <si>
    <t xml:space="preserve">                  الكليات</t>
  </si>
  <si>
    <t xml:space="preserve">                 العمادات المساندة</t>
  </si>
  <si>
    <t xml:space="preserve">  المراكز العلمية والبحثية</t>
  </si>
  <si>
    <t xml:space="preserve">                 الكراسي العلمية</t>
  </si>
  <si>
    <t xml:space="preserve">                 المبتعثين </t>
  </si>
  <si>
    <t xml:space="preserve">                  برامج الدراسات العليا</t>
  </si>
  <si>
    <t>ذكور</t>
  </si>
  <si>
    <t>إناث</t>
  </si>
  <si>
    <t>الإجمالي</t>
  </si>
  <si>
    <t xml:space="preserve">  الطلبة</t>
  </si>
  <si>
    <t xml:space="preserve">         دبلوم</t>
  </si>
  <si>
    <t xml:space="preserve">         بكالوريوس</t>
  </si>
  <si>
    <t xml:space="preserve">        دراسات عليا</t>
  </si>
  <si>
    <t>الكادر الأكاديمي والإداري</t>
  </si>
  <si>
    <t xml:space="preserve">      أعضاء هيئة التدريس</t>
  </si>
  <si>
    <t xml:space="preserve">        الإداريون</t>
  </si>
  <si>
    <t xml:space="preserve">                  منسوبي الجامعة </t>
  </si>
  <si>
    <t>جامعة الملك فيصل</t>
  </si>
  <si>
    <t>وكالة الجامعة للدراسات والتطوير وخدمة المجتمع</t>
  </si>
  <si>
    <t>إدارة الإحصاء والبيانات</t>
  </si>
  <si>
    <t xml:space="preserve">العام الجامعي </t>
  </si>
  <si>
    <t>تأهيلي</t>
  </si>
  <si>
    <t>دبلوم</t>
  </si>
  <si>
    <t>بكالوريوس</t>
  </si>
  <si>
    <t>دراسات عليا</t>
  </si>
  <si>
    <t>1440/1439</t>
  </si>
  <si>
    <t>1439/1438</t>
  </si>
  <si>
    <t>1438/1437</t>
  </si>
  <si>
    <t>1437/1436</t>
  </si>
  <si>
    <t>1436/1435</t>
  </si>
  <si>
    <t>1435/1434</t>
  </si>
  <si>
    <t>1434/1433</t>
  </si>
  <si>
    <t>1433/1432</t>
  </si>
  <si>
    <t>1432/1431</t>
  </si>
  <si>
    <t xml:space="preserve">رسم بياني يوضح التطور في إجمالي الطلبة بالجامعة </t>
  </si>
  <si>
    <t>العام الجامعي</t>
  </si>
  <si>
    <t>أعضاء هيئة التدريس</t>
  </si>
  <si>
    <t>433/1432</t>
  </si>
  <si>
    <t xml:space="preserve">رسم بياني يوضح التطور في أعداد أعضاء هيئة التدريس بالجامعة </t>
  </si>
  <si>
    <t>دبلوم جامعي</t>
  </si>
  <si>
    <t xml:space="preserve">دراسات عليا </t>
  </si>
  <si>
    <t>طالب</t>
  </si>
  <si>
    <t xml:space="preserve">- </t>
  </si>
  <si>
    <t>طالبة</t>
  </si>
  <si>
    <t>المجموع</t>
  </si>
  <si>
    <t>بيانات الطلبة المقيدين خلال العام الجامعي 1440/1439</t>
  </si>
  <si>
    <t>العدد الكلي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</si>
</sst>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charset val="178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0"/>
      <color rgb="FF333333"/>
      <name val="Arial"/>
      <family val="2"/>
    </font>
    <font>
      <b/>
      <sz val="9"/>
      <color rgb="FF333333"/>
      <name val="Tahoma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ED5"/>
        <bgColor indexed="64"/>
      </patternFill>
    </fill>
    <fill>
      <patternFill patternType="solid">
        <fgColor rgb="FFCDDDA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A8C1AC"/>
        <bgColor indexed="64"/>
      </patternFill>
    </fill>
    <fill>
      <patternFill patternType="solid">
        <fgColor rgb="FFDBE2CF"/>
        <bgColor indexed="64"/>
      </patternFill>
    </fill>
  </fills>
  <borders count="29">
    <border>
      <left/>
      <right/>
      <top/>
      <bottom/>
      <diagonal/>
    </border>
    <border>
      <left style="medium">
        <color rgb="FFB3CC82"/>
      </left>
      <right/>
      <top style="medium">
        <color rgb="FFB3CC82"/>
      </top>
      <bottom style="medium">
        <color rgb="FFB3CC82"/>
      </bottom>
      <diagonal/>
    </border>
    <border>
      <left/>
      <right style="medium">
        <color rgb="FFB3CC82"/>
      </right>
      <top style="medium">
        <color rgb="FFB3CC82"/>
      </top>
      <bottom style="medium">
        <color rgb="FFB3CC82"/>
      </bottom>
      <diagonal/>
    </border>
    <border>
      <left/>
      <right/>
      <top style="medium">
        <color rgb="FFB3CC82"/>
      </top>
      <bottom style="medium">
        <color rgb="FFB3CC82"/>
      </bottom>
      <diagonal/>
    </border>
    <border>
      <left style="medium">
        <color rgb="FFB3CC82"/>
      </left>
      <right style="medium">
        <color rgb="FFB3CC82"/>
      </right>
      <top/>
      <bottom style="medium">
        <color rgb="FFB3CC82"/>
      </bottom>
      <diagonal/>
    </border>
    <border>
      <left style="medium">
        <color rgb="FFB3CC82"/>
      </left>
      <right/>
      <top/>
      <bottom style="medium">
        <color rgb="FFB3CC82"/>
      </bottom>
      <diagonal/>
    </border>
    <border>
      <left style="medium">
        <color rgb="FFB3CC82"/>
      </left>
      <right style="medium">
        <color rgb="FFB3CC82"/>
      </right>
      <top/>
      <bottom/>
      <diagonal/>
    </border>
    <border>
      <left style="medium">
        <color rgb="FFB3CC82"/>
      </left>
      <right style="medium">
        <color rgb="FFB3CC82"/>
      </right>
      <top style="medium">
        <color rgb="FFB3CC8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/>
      <right/>
      <top style="medium">
        <color rgb="FF9BBB59"/>
      </top>
      <bottom/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/>
      <right style="medium">
        <color rgb="FF9BBB59"/>
      </right>
      <top style="medium">
        <color rgb="FF9BBB59"/>
      </top>
      <bottom style="medium">
        <color rgb="FF9BBB59"/>
      </bottom>
      <diagonal/>
    </border>
    <border>
      <left/>
      <right/>
      <top style="medium">
        <color rgb="FF9BBB59"/>
      </top>
      <bottom style="medium">
        <color rgb="FF9BBB59"/>
      </bottom>
      <diagonal/>
    </border>
    <border>
      <left style="medium">
        <color rgb="FF9BBB59"/>
      </left>
      <right/>
      <top style="medium">
        <color rgb="FF9BBB59"/>
      </top>
      <bottom style="medium">
        <color rgb="FF9BBB59"/>
      </bottom>
      <diagonal/>
    </border>
    <border>
      <left/>
      <right style="medium">
        <color rgb="FF9BBB59"/>
      </right>
      <top/>
      <bottom/>
      <diagonal/>
    </border>
    <border>
      <left style="medium">
        <color rgb="FF9BBB59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9BBB59"/>
      </left>
      <right style="medium">
        <color indexed="64"/>
      </right>
      <top style="medium">
        <color rgb="FF9BBB59"/>
      </top>
      <bottom style="medium">
        <color rgb="FF9BBB59"/>
      </bottom>
      <diagonal/>
    </border>
    <border>
      <left/>
      <right/>
      <top/>
      <bottom style="medium">
        <color rgb="FF9BBB59"/>
      </bottom>
      <diagonal/>
    </border>
    <border>
      <left style="medium">
        <color indexed="64"/>
      </left>
      <right/>
      <top style="medium">
        <color rgb="FF9BBB59"/>
      </top>
      <bottom style="medium">
        <color indexed="64"/>
      </bottom>
      <diagonal/>
    </border>
    <border>
      <left style="medium">
        <color rgb="FF9BBB59"/>
      </left>
      <right/>
      <top style="medium">
        <color rgb="FF9BBB59"/>
      </top>
      <bottom style="medium">
        <color indexed="64"/>
      </bottom>
      <diagonal/>
    </border>
    <border>
      <left/>
      <right/>
      <top style="medium">
        <color rgb="FF9BBB59"/>
      </top>
      <bottom style="medium">
        <color indexed="64"/>
      </bottom>
      <diagonal/>
    </border>
    <border>
      <left/>
      <right style="medium">
        <color indexed="64"/>
      </right>
      <top style="medium">
        <color rgb="FF9BBB59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3" borderId="5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readingOrder="1"/>
    </xf>
    <xf numFmtId="0" fontId="2" fillId="3" borderId="5" xfId="0" applyFont="1" applyFill="1" applyBorder="1" applyAlignment="1">
      <alignment horizontal="center" vertical="center" readingOrder="1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3" fillId="5" borderId="14" xfId="0" applyFont="1" applyFill="1" applyBorder="1" applyAlignment="1">
      <alignment horizontal="center" vertical="center" readingOrder="2"/>
    </xf>
    <xf numFmtId="0" fontId="3" fillId="5" borderId="15" xfId="0" applyFont="1" applyFill="1" applyBorder="1" applyAlignment="1">
      <alignment horizontal="center" vertical="center" readingOrder="2"/>
    </xf>
    <xf numFmtId="0" fontId="3" fillId="5" borderId="16" xfId="0" applyFont="1" applyFill="1" applyBorder="1" applyAlignment="1">
      <alignment horizontal="center" vertical="center" readingOrder="2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8" fillId="0" borderId="0" xfId="0" applyFont="1" applyAlignment="1">
      <alignment horizontal="right" vertical="center" readingOrder="2"/>
    </xf>
    <xf numFmtId="0" fontId="1" fillId="6" borderId="8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 readingOrder="2"/>
    </xf>
    <xf numFmtId="0" fontId="6" fillId="6" borderId="9" xfId="0" applyFont="1" applyFill="1" applyBorder="1" applyAlignment="1">
      <alignment horizontal="center" vertical="center" wrapText="1" readingOrder="2"/>
    </xf>
    <xf numFmtId="0" fontId="7" fillId="7" borderId="10" xfId="0" applyFont="1" applyFill="1" applyBorder="1" applyAlignment="1">
      <alignment horizontal="center" vertical="center" wrapText="1" readingOrder="2"/>
    </xf>
    <xf numFmtId="0" fontId="7" fillId="7" borderId="0" xfId="0" applyFont="1" applyFill="1" applyBorder="1" applyAlignment="1">
      <alignment horizontal="center" vertical="center" wrapText="1" readingOrder="2"/>
    </xf>
    <xf numFmtId="0" fontId="3" fillId="0" borderId="23" xfId="0" applyFont="1" applyBorder="1" applyAlignment="1">
      <alignment horizontal="center" vertical="center" readingOrder="1"/>
    </xf>
    <xf numFmtId="0" fontId="6" fillId="6" borderId="10" xfId="0" applyFont="1" applyFill="1" applyBorder="1" applyAlignment="1">
      <alignment horizontal="center" vertical="center" wrapText="1" readingOrder="2"/>
    </xf>
    <xf numFmtId="0" fontId="6" fillId="6" borderId="0" xfId="0" applyFont="1" applyFill="1" applyBorder="1" applyAlignment="1">
      <alignment horizontal="center" vertical="center" wrapText="1" readingOrder="2"/>
    </xf>
    <xf numFmtId="0" fontId="1" fillId="7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1"/>
    </xf>
    <xf numFmtId="0" fontId="2" fillId="2" borderId="3" xfId="0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readingOrder="1"/>
    </xf>
    <xf numFmtId="0" fontId="2" fillId="3" borderId="7" xfId="0" applyFont="1" applyFill="1" applyBorder="1" applyAlignment="1">
      <alignment horizontal="center" vertical="center" readingOrder="2"/>
    </xf>
    <xf numFmtId="0" fontId="2" fillId="3" borderId="6" xfId="0" applyFont="1" applyFill="1" applyBorder="1" applyAlignment="1">
      <alignment horizontal="center" vertical="center" readingOrder="2"/>
    </xf>
    <xf numFmtId="0" fontId="2" fillId="3" borderId="4" xfId="0" applyFont="1" applyFill="1" applyBorder="1" applyAlignment="1">
      <alignment horizontal="center" vertical="center" readingOrder="2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readingOrder="2"/>
    </xf>
    <xf numFmtId="0" fontId="2" fillId="2" borderId="4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1" fillId="7" borderId="24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'تطور اعداد طلبة الجامعة'!$H$17</c:f>
              <c:strCache>
                <c:ptCount val="1"/>
                <c:pt idx="0">
                  <c:v>الإجمالي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'تطور اعداد طلبة الجامعة'!$C$18:$C$26</c:f>
              <c:strCache>
                <c:ptCount val="9"/>
                <c:pt idx="0">
                  <c:v>1440/1439</c:v>
                </c:pt>
                <c:pt idx="1">
                  <c:v>1439/1438</c:v>
                </c:pt>
                <c:pt idx="2">
                  <c:v>1438/1437</c:v>
                </c:pt>
                <c:pt idx="3">
                  <c:v>1437/1436</c:v>
                </c:pt>
                <c:pt idx="4">
                  <c:v>1436/1435</c:v>
                </c:pt>
                <c:pt idx="5">
                  <c:v>1435/1434</c:v>
                </c:pt>
                <c:pt idx="6">
                  <c:v>1434/1433</c:v>
                </c:pt>
                <c:pt idx="7">
                  <c:v>1433/1432</c:v>
                </c:pt>
                <c:pt idx="8">
                  <c:v>1432/1431</c:v>
                </c:pt>
              </c:strCache>
            </c:strRef>
          </c:cat>
          <c:val>
            <c:numRef>
              <c:f>'تطور اعداد طلبة الجامعة'!$H$18:$H$26</c:f>
              <c:numCache>
                <c:formatCode>General</c:formatCode>
                <c:ptCount val="9"/>
                <c:pt idx="0">
                  <c:v>41598</c:v>
                </c:pt>
                <c:pt idx="1">
                  <c:v>42227</c:v>
                </c:pt>
                <c:pt idx="2">
                  <c:v>41757</c:v>
                </c:pt>
                <c:pt idx="3">
                  <c:v>38488</c:v>
                </c:pt>
                <c:pt idx="4">
                  <c:v>38015</c:v>
                </c:pt>
                <c:pt idx="5">
                  <c:v>36636</c:v>
                </c:pt>
                <c:pt idx="6">
                  <c:v>34932</c:v>
                </c:pt>
                <c:pt idx="7">
                  <c:v>31855</c:v>
                </c:pt>
                <c:pt idx="8">
                  <c:v>24414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091674992"/>
        <c:axId val="1091672816"/>
      </c:lineChart>
      <c:catAx>
        <c:axId val="10916749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1672816"/>
        <c:crosses val="autoZero"/>
        <c:auto val="1"/>
        <c:lblAlgn val="ctr"/>
        <c:lblOffset val="100"/>
        <c:noMultiLvlLbl val="0"/>
      </c:catAx>
      <c:valAx>
        <c:axId val="1091672816"/>
        <c:scaling>
          <c:orientation val="minMax"/>
          <c:max val="650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1674992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'تطور اعداد اعضاء هيئة التدريس'!$F$17</c:f>
              <c:strCache>
                <c:ptCount val="1"/>
                <c:pt idx="0">
                  <c:v>أعضاء هيئة التدريس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'تطور اعداد اعضاء هيئة التدريس'!$E$18:$E$26</c:f>
              <c:strCache>
                <c:ptCount val="9"/>
                <c:pt idx="0">
                  <c:v>1440/1439</c:v>
                </c:pt>
                <c:pt idx="1">
                  <c:v>1439/1438</c:v>
                </c:pt>
                <c:pt idx="2">
                  <c:v>1438/1437</c:v>
                </c:pt>
                <c:pt idx="3">
                  <c:v>1437/1436</c:v>
                </c:pt>
                <c:pt idx="4">
                  <c:v>1436/1435</c:v>
                </c:pt>
                <c:pt idx="5">
                  <c:v>1435/1434</c:v>
                </c:pt>
                <c:pt idx="6">
                  <c:v>1434/1433</c:v>
                </c:pt>
                <c:pt idx="7">
                  <c:v>433/1432</c:v>
                </c:pt>
                <c:pt idx="8">
                  <c:v>1432/1431</c:v>
                </c:pt>
              </c:strCache>
            </c:strRef>
          </c:cat>
          <c:val>
            <c:numRef>
              <c:f>'تطور اعداد اعضاء هيئة التدريس'!$F$18:$F$26</c:f>
              <c:numCache>
                <c:formatCode>General</c:formatCode>
                <c:ptCount val="9"/>
                <c:pt idx="0">
                  <c:v>2113</c:v>
                </c:pt>
                <c:pt idx="1">
                  <c:v>2075</c:v>
                </c:pt>
                <c:pt idx="2">
                  <c:v>2019</c:v>
                </c:pt>
                <c:pt idx="3">
                  <c:v>1976</c:v>
                </c:pt>
                <c:pt idx="4">
                  <c:v>1905</c:v>
                </c:pt>
                <c:pt idx="5">
                  <c:v>1488</c:v>
                </c:pt>
                <c:pt idx="6">
                  <c:v>1469</c:v>
                </c:pt>
                <c:pt idx="7">
                  <c:v>1401</c:v>
                </c:pt>
                <c:pt idx="8">
                  <c:v>1379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091674448"/>
        <c:axId val="1091669008"/>
      </c:lineChart>
      <c:catAx>
        <c:axId val="10916744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1669008"/>
        <c:crosses val="autoZero"/>
        <c:auto val="1"/>
        <c:lblAlgn val="ctr"/>
        <c:lblOffset val="100"/>
        <c:noMultiLvlLbl val="0"/>
      </c:catAx>
      <c:valAx>
        <c:axId val="1091669008"/>
        <c:scaling>
          <c:orientation val="minMax"/>
          <c:max val="30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167444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32</xdr:row>
      <xdr:rowOff>14287</xdr:rowOff>
    </xdr:from>
    <xdr:to>
      <xdr:col>6</xdr:col>
      <xdr:colOff>1114425</xdr:colOff>
      <xdr:row>47</xdr:row>
      <xdr:rowOff>42862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34</xdr:row>
      <xdr:rowOff>80962</xdr:rowOff>
    </xdr:from>
    <xdr:to>
      <xdr:col>7</xdr:col>
      <xdr:colOff>57150</xdr:colOff>
      <xdr:row>49</xdr:row>
      <xdr:rowOff>109537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8:G27"/>
  <sheetViews>
    <sheetView rightToLeft="1" tabSelected="1" workbookViewId="0">
      <selection activeCell="L19" sqref="L19"/>
    </sheetView>
  </sheetViews>
  <sheetFormatPr defaultRowHeight="14.25" x14ac:dyDescent="0.2"/>
  <cols>
    <col min="2" max="2" width="9" customWidth="1"/>
    <col min="3" max="3" width="18.875" customWidth="1"/>
    <col min="4" max="4" width="21.375" customWidth="1"/>
    <col min="5" max="5" width="11.625" customWidth="1"/>
    <col min="6" max="6" width="12.75" customWidth="1"/>
    <col min="7" max="7" width="31.75" customWidth="1"/>
  </cols>
  <sheetData>
    <row r="8" spans="3:7" ht="15" thickBot="1" x14ac:dyDescent="0.25"/>
    <row r="9" spans="3:7" ht="15" x14ac:dyDescent="0.25">
      <c r="C9" s="44" t="s">
        <v>21</v>
      </c>
      <c r="D9" s="45"/>
    </row>
    <row r="10" spans="3:7" ht="15" x14ac:dyDescent="0.25">
      <c r="C10" s="42" t="s">
        <v>22</v>
      </c>
      <c r="D10" s="43"/>
    </row>
    <row r="11" spans="3:7" ht="15.75" thickBot="1" x14ac:dyDescent="0.3">
      <c r="C11" s="46" t="s">
        <v>23</v>
      </c>
      <c r="D11" s="47"/>
    </row>
    <row r="13" spans="3:7" ht="15" thickBot="1" x14ac:dyDescent="0.25"/>
    <row r="14" spans="3:7" ht="16.5" thickBot="1" x14ac:dyDescent="0.25">
      <c r="C14" s="33" t="s">
        <v>0</v>
      </c>
      <c r="D14" s="34"/>
      <c r="E14" s="27" t="s">
        <v>1</v>
      </c>
      <c r="F14" s="28"/>
      <c r="G14" s="28"/>
    </row>
    <row r="15" spans="3:7" ht="16.5" thickBot="1" x14ac:dyDescent="0.25">
      <c r="C15" s="29" t="s">
        <v>2</v>
      </c>
      <c r="D15" s="30"/>
      <c r="E15" s="31" t="s">
        <v>3</v>
      </c>
      <c r="F15" s="32"/>
      <c r="G15" s="32"/>
    </row>
    <row r="16" spans="3:7" ht="16.5" thickBot="1" x14ac:dyDescent="0.25">
      <c r="C16" s="33" t="s">
        <v>4</v>
      </c>
      <c r="D16" s="34"/>
      <c r="E16" s="35">
        <v>15</v>
      </c>
      <c r="F16" s="36"/>
      <c r="G16" s="36"/>
    </row>
    <row r="17" spans="3:7" ht="16.5" thickBot="1" x14ac:dyDescent="0.25">
      <c r="C17" s="29" t="s">
        <v>5</v>
      </c>
      <c r="D17" s="30"/>
      <c r="E17" s="37">
        <v>11</v>
      </c>
      <c r="F17" s="38"/>
      <c r="G17" s="38"/>
    </row>
    <row r="18" spans="3:7" ht="16.5" thickBot="1" x14ac:dyDescent="0.25">
      <c r="C18" s="33" t="s">
        <v>6</v>
      </c>
      <c r="D18" s="34"/>
      <c r="E18" s="35">
        <v>10</v>
      </c>
      <c r="F18" s="36"/>
      <c r="G18" s="36"/>
    </row>
    <row r="19" spans="3:7" ht="16.5" thickBot="1" x14ac:dyDescent="0.25">
      <c r="C19" s="29" t="s">
        <v>7</v>
      </c>
      <c r="D19" s="30"/>
      <c r="E19" s="37">
        <v>6</v>
      </c>
      <c r="F19" s="38"/>
      <c r="G19" s="38"/>
    </row>
    <row r="20" spans="3:7" ht="16.5" thickBot="1" x14ac:dyDescent="0.25">
      <c r="C20" s="33" t="s">
        <v>8</v>
      </c>
      <c r="D20" s="34"/>
      <c r="E20" s="35">
        <v>359</v>
      </c>
      <c r="F20" s="36"/>
      <c r="G20" s="36"/>
    </row>
    <row r="21" spans="3:7" ht="16.5" thickBot="1" x14ac:dyDescent="0.25">
      <c r="C21" s="29" t="s">
        <v>9</v>
      </c>
      <c r="D21" s="30"/>
      <c r="E21" s="37">
        <v>56</v>
      </c>
      <c r="F21" s="38"/>
      <c r="G21" s="38"/>
    </row>
    <row r="22" spans="3:7" ht="16.5" thickBot="1" x14ac:dyDescent="0.25">
      <c r="C22" s="33" t="s">
        <v>20</v>
      </c>
      <c r="D22" s="34"/>
      <c r="E22" s="4" t="s">
        <v>10</v>
      </c>
      <c r="F22" s="4" t="s">
        <v>11</v>
      </c>
      <c r="G22" s="4" t="s">
        <v>12</v>
      </c>
    </row>
    <row r="23" spans="3:7" ht="16.5" thickBot="1" x14ac:dyDescent="0.25">
      <c r="C23" s="39" t="s">
        <v>13</v>
      </c>
      <c r="D23" s="1" t="s">
        <v>14</v>
      </c>
      <c r="E23" s="3">
        <v>382</v>
      </c>
      <c r="F23" s="3">
        <v>982</v>
      </c>
      <c r="G23" s="3">
        <v>1364</v>
      </c>
    </row>
    <row r="24" spans="3:7" ht="16.5" thickBot="1" x14ac:dyDescent="0.25">
      <c r="C24" s="40"/>
      <c r="D24" s="5" t="s">
        <v>15</v>
      </c>
      <c r="E24" s="2">
        <v>13595</v>
      </c>
      <c r="F24" s="2">
        <v>24012</v>
      </c>
      <c r="G24" s="2">
        <v>37607</v>
      </c>
    </row>
    <row r="25" spans="3:7" ht="16.5" thickBot="1" x14ac:dyDescent="0.25">
      <c r="C25" s="41"/>
      <c r="D25" s="1" t="s">
        <v>16</v>
      </c>
      <c r="E25" s="3">
        <v>1041</v>
      </c>
      <c r="F25" s="3">
        <v>1586</v>
      </c>
      <c r="G25" s="3">
        <v>2627</v>
      </c>
    </row>
    <row r="26" spans="3:7" ht="16.5" thickBot="1" x14ac:dyDescent="0.25">
      <c r="C26" s="48" t="s">
        <v>17</v>
      </c>
      <c r="D26" s="5" t="s">
        <v>18</v>
      </c>
      <c r="E26" s="2">
        <v>1248</v>
      </c>
      <c r="F26" s="2">
        <v>865</v>
      </c>
      <c r="G26" s="2">
        <v>2113</v>
      </c>
    </row>
    <row r="27" spans="3:7" ht="16.5" thickBot="1" x14ac:dyDescent="0.25">
      <c r="C27" s="49"/>
      <c r="D27" s="1" t="s">
        <v>19</v>
      </c>
      <c r="E27" s="3">
        <v>1080</v>
      </c>
      <c r="F27" s="3">
        <v>462</v>
      </c>
      <c r="G27" s="3">
        <v>1542</v>
      </c>
    </row>
  </sheetData>
  <mergeCells count="22">
    <mergeCell ref="C10:D10"/>
    <mergeCell ref="C9:D9"/>
    <mergeCell ref="C11:D11"/>
    <mergeCell ref="C26:C27"/>
    <mergeCell ref="C20:D20"/>
    <mergeCell ref="C17:D17"/>
    <mergeCell ref="C14:D14"/>
    <mergeCell ref="E20:G20"/>
    <mergeCell ref="C21:D21"/>
    <mergeCell ref="E21:G21"/>
    <mergeCell ref="C22:D22"/>
    <mergeCell ref="C23:C25"/>
    <mergeCell ref="E17:G17"/>
    <mergeCell ref="C18:D18"/>
    <mergeCell ref="E18:G18"/>
    <mergeCell ref="C19:D19"/>
    <mergeCell ref="E19:G19"/>
    <mergeCell ref="E14:G14"/>
    <mergeCell ref="C15:D15"/>
    <mergeCell ref="E15:G15"/>
    <mergeCell ref="C16:D16"/>
    <mergeCell ref="E16:G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C9:H30"/>
  <sheetViews>
    <sheetView rightToLeft="1" workbookViewId="0">
      <selection activeCell="C10" sqref="C10:D12"/>
    </sheetView>
  </sheetViews>
  <sheetFormatPr defaultRowHeight="14.25" x14ac:dyDescent="0.2"/>
  <cols>
    <col min="3" max="3" width="15.5" customWidth="1"/>
    <col min="4" max="4" width="18.875" customWidth="1"/>
    <col min="5" max="5" width="18.125" customWidth="1"/>
    <col min="6" max="6" width="16.5" customWidth="1"/>
    <col min="7" max="7" width="16.25" customWidth="1"/>
    <col min="8" max="8" width="16.5" customWidth="1"/>
  </cols>
  <sheetData>
    <row r="9" spans="3:4" ht="15" thickBot="1" x14ac:dyDescent="0.25"/>
    <row r="10" spans="3:4" ht="15" x14ac:dyDescent="0.25">
      <c r="C10" s="44" t="s">
        <v>21</v>
      </c>
      <c r="D10" s="45"/>
    </row>
    <row r="11" spans="3:4" ht="15" x14ac:dyDescent="0.25">
      <c r="C11" s="42" t="s">
        <v>22</v>
      </c>
      <c r="D11" s="43"/>
    </row>
    <row r="12" spans="3:4" ht="15.75" thickBot="1" x14ac:dyDescent="0.3">
      <c r="C12" s="46" t="s">
        <v>23</v>
      </c>
      <c r="D12" s="47"/>
    </row>
    <row r="16" spans="3:4" ht="15" thickBot="1" x14ac:dyDescent="0.25"/>
    <row r="17" spans="3:8" ht="15.75" thickBot="1" x14ac:dyDescent="0.25">
      <c r="C17" s="6" t="s">
        <v>24</v>
      </c>
      <c r="D17" s="7" t="s">
        <v>25</v>
      </c>
      <c r="E17" s="7" t="s">
        <v>26</v>
      </c>
      <c r="F17" s="7" t="s">
        <v>27</v>
      </c>
      <c r="G17" s="7" t="s">
        <v>28</v>
      </c>
      <c r="H17" s="8" t="s">
        <v>12</v>
      </c>
    </row>
    <row r="18" spans="3:8" ht="15.75" thickBot="1" x14ac:dyDescent="0.25">
      <c r="C18" s="9" t="s">
        <v>29</v>
      </c>
      <c r="D18" s="10">
        <v>0</v>
      </c>
      <c r="E18" s="10">
        <v>1364</v>
      </c>
      <c r="F18" s="10">
        <v>37607</v>
      </c>
      <c r="G18" s="10">
        <v>2627</v>
      </c>
      <c r="H18" s="11">
        <v>41598</v>
      </c>
    </row>
    <row r="19" spans="3:8" ht="15.75" thickBot="1" x14ac:dyDescent="0.25">
      <c r="C19" s="12" t="s">
        <v>30</v>
      </c>
      <c r="D19" s="13">
        <v>0</v>
      </c>
      <c r="E19" s="13">
        <v>1308</v>
      </c>
      <c r="F19" s="13">
        <v>38921</v>
      </c>
      <c r="G19" s="13">
        <v>1998</v>
      </c>
      <c r="H19" s="14">
        <v>42227</v>
      </c>
    </row>
    <row r="20" spans="3:8" ht="15.75" thickBot="1" x14ac:dyDescent="0.25">
      <c r="C20" s="9" t="s">
        <v>31</v>
      </c>
      <c r="D20" s="10">
        <v>0</v>
      </c>
      <c r="E20" s="10">
        <v>1476</v>
      </c>
      <c r="F20" s="10">
        <v>37658</v>
      </c>
      <c r="G20" s="10">
        <v>2623</v>
      </c>
      <c r="H20" s="11">
        <v>41757</v>
      </c>
    </row>
    <row r="21" spans="3:8" ht="15.75" thickBot="1" x14ac:dyDescent="0.25">
      <c r="C21" s="12" t="s">
        <v>32</v>
      </c>
      <c r="D21" s="13">
        <v>0</v>
      </c>
      <c r="E21" s="13">
        <v>1272</v>
      </c>
      <c r="F21" s="13">
        <v>35843</v>
      </c>
      <c r="G21" s="13">
        <v>1373</v>
      </c>
      <c r="H21" s="14">
        <v>38488</v>
      </c>
    </row>
    <row r="22" spans="3:8" ht="15.75" thickBot="1" x14ac:dyDescent="0.25">
      <c r="C22" s="9" t="s">
        <v>33</v>
      </c>
      <c r="D22" s="10">
        <v>0</v>
      </c>
      <c r="E22" s="10">
        <v>1129</v>
      </c>
      <c r="F22" s="10">
        <v>35680</v>
      </c>
      <c r="G22" s="10">
        <v>1206</v>
      </c>
      <c r="H22" s="11">
        <v>38015</v>
      </c>
    </row>
    <row r="23" spans="3:8" ht="15.75" thickBot="1" x14ac:dyDescent="0.25">
      <c r="C23" s="12" t="s">
        <v>34</v>
      </c>
      <c r="D23" s="13">
        <v>0</v>
      </c>
      <c r="E23" s="13">
        <v>1648</v>
      </c>
      <c r="F23" s="13">
        <v>33210</v>
      </c>
      <c r="G23" s="13">
        <v>1778</v>
      </c>
      <c r="H23" s="14">
        <v>36636</v>
      </c>
    </row>
    <row r="24" spans="3:8" ht="15.75" thickBot="1" x14ac:dyDescent="0.25">
      <c r="C24" s="9" t="s">
        <v>35</v>
      </c>
      <c r="D24" s="10">
        <v>0</v>
      </c>
      <c r="E24" s="10">
        <v>1842</v>
      </c>
      <c r="F24" s="10">
        <v>31849</v>
      </c>
      <c r="G24" s="10">
        <v>1241</v>
      </c>
      <c r="H24" s="11">
        <v>34932</v>
      </c>
    </row>
    <row r="25" spans="3:8" ht="15.75" thickBot="1" x14ac:dyDescent="0.25">
      <c r="C25" s="12" t="s">
        <v>36</v>
      </c>
      <c r="D25" s="13">
        <v>1167</v>
      </c>
      <c r="E25" s="13">
        <v>687</v>
      </c>
      <c r="F25" s="13">
        <v>29019</v>
      </c>
      <c r="G25" s="13">
        <v>982</v>
      </c>
      <c r="H25" s="14">
        <v>31855</v>
      </c>
    </row>
    <row r="26" spans="3:8" ht="15.75" thickBot="1" x14ac:dyDescent="0.25">
      <c r="C26" s="9" t="s">
        <v>37</v>
      </c>
      <c r="D26" s="10">
        <v>1107</v>
      </c>
      <c r="E26" s="10">
        <v>1046</v>
      </c>
      <c r="F26" s="10">
        <v>21756</v>
      </c>
      <c r="G26" s="10">
        <v>505</v>
      </c>
      <c r="H26" s="11">
        <v>24414</v>
      </c>
    </row>
    <row r="30" spans="3:8" ht="23.25" x14ac:dyDescent="0.2">
      <c r="C30" s="50" t="s">
        <v>38</v>
      </c>
      <c r="D30" s="50"/>
      <c r="E30" s="50"/>
      <c r="F30" s="50"/>
    </row>
  </sheetData>
  <mergeCells count="4">
    <mergeCell ref="C30:F30"/>
    <mergeCell ref="C10:D10"/>
    <mergeCell ref="C11:D11"/>
    <mergeCell ref="C12:D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D9:F32"/>
  <sheetViews>
    <sheetView rightToLeft="1" topLeftCell="A4" workbookViewId="0">
      <selection activeCell="D10" sqref="D10:E12"/>
    </sheetView>
  </sheetViews>
  <sheetFormatPr defaultRowHeight="14.25" x14ac:dyDescent="0.2"/>
  <cols>
    <col min="5" max="5" width="28" customWidth="1"/>
    <col min="6" max="6" width="28.125" customWidth="1"/>
  </cols>
  <sheetData>
    <row r="9" spans="4:5" ht="15" thickBot="1" x14ac:dyDescent="0.25"/>
    <row r="10" spans="4:5" ht="15" x14ac:dyDescent="0.25">
      <c r="D10" s="44" t="s">
        <v>21</v>
      </c>
      <c r="E10" s="45"/>
    </row>
    <row r="11" spans="4:5" ht="15" x14ac:dyDescent="0.25">
      <c r="D11" s="42" t="s">
        <v>22</v>
      </c>
      <c r="E11" s="43"/>
    </row>
    <row r="12" spans="4:5" ht="15.75" thickBot="1" x14ac:dyDescent="0.3">
      <c r="D12" s="46" t="s">
        <v>23</v>
      </c>
      <c r="E12" s="47"/>
    </row>
    <row r="16" spans="4:5" ht="15" thickBot="1" x14ac:dyDescent="0.25"/>
    <row r="17" spans="4:6" ht="15.75" thickBot="1" x14ac:dyDescent="0.25">
      <c r="E17" s="6" t="s">
        <v>39</v>
      </c>
      <c r="F17" s="8" t="s">
        <v>40</v>
      </c>
    </row>
    <row r="18" spans="4:6" ht="15.75" thickBot="1" x14ac:dyDescent="0.25">
      <c r="E18" s="9" t="s">
        <v>29</v>
      </c>
      <c r="F18" s="11">
        <v>2113</v>
      </c>
    </row>
    <row r="19" spans="4:6" ht="15.75" thickBot="1" x14ac:dyDescent="0.25">
      <c r="E19" s="12" t="s">
        <v>30</v>
      </c>
      <c r="F19" s="14">
        <v>2075</v>
      </c>
    </row>
    <row r="20" spans="4:6" ht="15.75" thickBot="1" x14ac:dyDescent="0.25">
      <c r="E20" s="9" t="s">
        <v>31</v>
      </c>
      <c r="F20" s="11">
        <v>2019</v>
      </c>
    </row>
    <row r="21" spans="4:6" ht="15.75" thickBot="1" x14ac:dyDescent="0.25">
      <c r="E21" s="12" t="s">
        <v>32</v>
      </c>
      <c r="F21" s="14">
        <v>1976</v>
      </c>
    </row>
    <row r="22" spans="4:6" ht="15.75" thickBot="1" x14ac:dyDescent="0.25">
      <c r="E22" s="9" t="s">
        <v>33</v>
      </c>
      <c r="F22" s="11">
        <v>1905</v>
      </c>
    </row>
    <row r="23" spans="4:6" ht="15.75" thickBot="1" x14ac:dyDescent="0.25">
      <c r="E23" s="12" t="s">
        <v>34</v>
      </c>
      <c r="F23" s="14">
        <v>1488</v>
      </c>
    </row>
    <row r="24" spans="4:6" ht="15.75" thickBot="1" x14ac:dyDescent="0.25">
      <c r="E24" s="9" t="s">
        <v>35</v>
      </c>
      <c r="F24" s="11">
        <v>1469</v>
      </c>
    </row>
    <row r="25" spans="4:6" ht="15.75" thickBot="1" x14ac:dyDescent="0.25">
      <c r="E25" s="12" t="s">
        <v>41</v>
      </c>
      <c r="F25" s="14">
        <v>1401</v>
      </c>
    </row>
    <row r="26" spans="4:6" ht="15.75" thickBot="1" x14ac:dyDescent="0.25">
      <c r="E26" s="9" t="s">
        <v>37</v>
      </c>
      <c r="F26" s="11">
        <v>1379</v>
      </c>
    </row>
    <row r="32" spans="4:6" ht="23.25" x14ac:dyDescent="0.2">
      <c r="D32" s="50" t="s">
        <v>42</v>
      </c>
      <c r="E32" s="50"/>
      <c r="F32" s="50"/>
    </row>
  </sheetData>
  <mergeCells count="4">
    <mergeCell ref="D32:F32"/>
    <mergeCell ref="D10:E10"/>
    <mergeCell ref="D11:E11"/>
    <mergeCell ref="D12:E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4:I22"/>
  <sheetViews>
    <sheetView rightToLeft="1" workbookViewId="0">
      <selection activeCell="H27" sqref="H27"/>
    </sheetView>
  </sheetViews>
  <sheetFormatPr defaultRowHeight="14.25" x14ac:dyDescent="0.2"/>
  <cols>
    <col min="4" max="4" width="16.75" customWidth="1"/>
    <col min="5" max="5" width="18.125" customWidth="1"/>
    <col min="6" max="6" width="17.375" customWidth="1"/>
    <col min="7" max="7" width="14.875" customWidth="1"/>
    <col min="8" max="8" width="18.375" customWidth="1"/>
    <col min="9" max="9" width="20.5" customWidth="1"/>
  </cols>
  <sheetData>
    <row r="4" spans="4:9" ht="15" thickBot="1" x14ac:dyDescent="0.25"/>
    <row r="5" spans="4:9" ht="15" x14ac:dyDescent="0.25">
      <c r="D5" s="44" t="s">
        <v>21</v>
      </c>
      <c r="E5" s="45"/>
    </row>
    <row r="6" spans="4:9" ht="15" x14ac:dyDescent="0.25">
      <c r="D6" s="42" t="s">
        <v>22</v>
      </c>
      <c r="E6" s="43"/>
    </row>
    <row r="7" spans="4:9" ht="15.75" thickBot="1" x14ac:dyDescent="0.3">
      <c r="D7" s="46" t="s">
        <v>23</v>
      </c>
      <c r="E7" s="47"/>
    </row>
    <row r="13" spans="4:9" ht="15" x14ac:dyDescent="0.2">
      <c r="D13" s="15"/>
    </row>
    <row r="14" spans="4:9" ht="15" x14ac:dyDescent="0.2">
      <c r="D14" s="51" t="s">
        <v>49</v>
      </c>
      <c r="E14" s="51"/>
      <c r="F14" s="51"/>
      <c r="G14" s="51"/>
      <c r="H14" s="51"/>
      <c r="I14" s="51"/>
    </row>
    <row r="16" spans="4:9" ht="15" thickBot="1" x14ac:dyDescent="0.25"/>
    <row r="17" spans="5:9" ht="15.75" thickBot="1" x14ac:dyDescent="0.25">
      <c r="E17" s="16"/>
      <c r="F17" s="17" t="s">
        <v>25</v>
      </c>
      <c r="G17" s="17" t="s">
        <v>43</v>
      </c>
      <c r="H17" s="17" t="s">
        <v>27</v>
      </c>
      <c r="I17" s="18" t="s">
        <v>44</v>
      </c>
    </row>
    <row r="18" spans="5:9" ht="15.75" thickBot="1" x14ac:dyDescent="0.25">
      <c r="E18" s="19" t="s">
        <v>45</v>
      </c>
      <c r="F18" s="20" t="s">
        <v>46</v>
      </c>
      <c r="G18" s="11">
        <v>382</v>
      </c>
      <c r="H18" s="11">
        <v>13595</v>
      </c>
      <c r="I18" s="21">
        <v>1041</v>
      </c>
    </row>
    <row r="19" spans="5:9" ht="15.75" thickBot="1" x14ac:dyDescent="0.25">
      <c r="E19" s="19" t="s">
        <v>47</v>
      </c>
      <c r="F19" s="20" t="s">
        <v>46</v>
      </c>
      <c r="G19" s="11">
        <v>982</v>
      </c>
      <c r="H19" s="11">
        <v>24012</v>
      </c>
      <c r="I19" s="21">
        <v>1586</v>
      </c>
    </row>
    <row r="20" spans="5:9" ht="15.75" thickBot="1" x14ac:dyDescent="0.25">
      <c r="E20" s="22" t="s">
        <v>48</v>
      </c>
      <c r="F20" s="23" t="s">
        <v>46</v>
      </c>
      <c r="G20" s="11">
        <v>1364</v>
      </c>
      <c r="H20" s="11">
        <v>37607</v>
      </c>
      <c r="I20" s="21">
        <v>2627</v>
      </c>
    </row>
    <row r="21" spans="5:9" ht="15.75" thickBot="1" x14ac:dyDescent="0.25">
      <c r="E21" s="24"/>
      <c r="F21" s="52"/>
      <c r="G21" s="52"/>
      <c r="H21" s="52"/>
      <c r="I21" s="25"/>
    </row>
    <row r="22" spans="5:9" ht="15.75" thickBot="1" x14ac:dyDescent="0.25">
      <c r="E22" s="26" t="s">
        <v>50</v>
      </c>
      <c r="F22" s="53">
        <v>41598</v>
      </c>
      <c r="G22" s="54"/>
      <c r="H22" s="54"/>
      <c r="I22" s="55"/>
    </row>
  </sheetData>
  <mergeCells count="6">
    <mergeCell ref="F22:I22"/>
    <mergeCell ref="D14:I14"/>
    <mergeCell ref="D5:E5"/>
    <mergeCell ref="D6:E6"/>
    <mergeCell ref="D7:E7"/>
    <mergeCell ref="F21:H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6FF068E04E6B85458EE6C2043D0C6507" ma:contentTypeVersion="2" ma:contentTypeDescription="إنشاء مستند جديد." ma:contentTypeScope="" ma:versionID="752dcb1f7153ef93ff15e216aa0d843e">
  <xsd:schema xmlns:xsd="http://www.w3.org/2001/XMLSchema" xmlns:xs="http://www.w3.org/2001/XMLSchema" xmlns:p="http://schemas.microsoft.com/office/2006/metadata/properties" xmlns:ns1="http://schemas.microsoft.com/sharepoint/v3" xmlns:ns2="62be96db-45dc-4974-8e89-41c5da6715c4" targetNamespace="http://schemas.microsoft.com/office/2006/metadata/properties" ma:root="true" ma:fieldsID="c2338bbc0c60615803c489042680e789" ns1:_="" ns2:_="">
    <xsd:import namespace="http://schemas.microsoft.com/sharepoint/v3"/>
    <xsd:import namespace="62be96db-45dc-4974-8e89-41c5da6715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e96db-45dc-4974-8e89-41c5da6715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6C3C30-F4C1-42E4-8AA0-532FF012CDDC}"/>
</file>

<file path=customXml/itemProps2.xml><?xml version="1.0" encoding="utf-8"?>
<ds:datastoreItem xmlns:ds="http://schemas.openxmlformats.org/officeDocument/2006/customXml" ds:itemID="{6CC679EE-356A-4E70-BF9C-4BFE12B05021}"/>
</file>

<file path=customXml/itemProps3.xml><?xml version="1.0" encoding="utf-8"?>
<ds:datastoreItem xmlns:ds="http://schemas.openxmlformats.org/officeDocument/2006/customXml" ds:itemID="{42CAF28D-3E1C-45A7-8816-CD686F892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احصائية العام 1439 - 1440هــ</vt:lpstr>
      <vt:lpstr>تطور اعداد طلبة الجامعة</vt:lpstr>
      <vt:lpstr>تطور اعداد اعضاء هيئة التدريس</vt:lpstr>
      <vt:lpstr>الطلبة المقيدين للعام 1439-1440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Hussein edris ALtahir</dc:creator>
  <cp:lastModifiedBy>Hussein edris ALtahir</cp:lastModifiedBy>
  <dcterms:created xsi:type="dcterms:W3CDTF">2019-10-28T06:34:51Z</dcterms:created>
  <dcterms:modified xsi:type="dcterms:W3CDTF">2019-10-28T08:03:58Z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0x0101006FF068E04E6B85458EE6C2043D0C6507</vt:lpwstr>
  </property>
</Properties>
</file>